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03112019\"/>
    </mc:Choice>
  </mc:AlternateContent>
  <bookViews>
    <workbookView xWindow="33720" yWindow="32760" windowWidth="20490" windowHeight="754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<sst xmlns="http://schemas.openxmlformats.org/spreadsheetml/2006/main" count="105" uniqueCount="93">
  <si>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</si>
  <si>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</si>
  <si>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</si>
  <si>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</si>
  <si>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</si>
  <si>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</si>
  <si>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</si>
  <si>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</si>
  <si>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</si>
  <si>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</si>
  <si>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</si>
  <si>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</si>
  <si>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</si>
  <si>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</si>
  <si>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</si>
  <si>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</si>
  <si>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</si>
  <si>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</si>
  <si>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</si>
  <si>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</si>
  <si>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</si>
  <si>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</si>
  <si>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</si>
  <si>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</si>
  <si>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</si>
  <si>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</si>
  <si>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</si>
  <si>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</si>
  <si>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</si>
  <si>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</si>
  <si>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</si>
  <si>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</si>
  <si>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</si>
  <si>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</si>
  <si>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</si>
  <si>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</si>
  <si>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</si>
  <si>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</si>
  <si>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</si>
  <si>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</si>
  <si>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</si>
  <si>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</si>
  <si>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</si>
  <si>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</si>
  <si>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</si>
  <si>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</si>
  <si>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</si>
  <si>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</si>
  <si>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</si>
  <si>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</si>
  <si>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</si>
  <si>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</si>
  <si>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</si>
  <si>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</si>
  <si>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</si>
  <si>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</si>
  <si>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</si>
  <si>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</si>
  <si>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</si>
  <si>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</si>
  <si>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</si>
  <si>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</si>
  <si>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</si>
  <si>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</si>
  <si>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</si>
  <si>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</si>
  <si>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</si>
  <si>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</si>
  <si>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</si>
  <si>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</si>
  <si>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</si>
  <si>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</si>
  <si>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</si>
  <si>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</si>
  <si>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</si>
  <si>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</si>
  <si>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</si>
  <si>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</si>
  <si>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</si>
  <si>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</si>
  <si>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</si>
  <si>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</si>
  <si>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</si>
  <si>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</si>
  <si>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Sandra Gisel Inzaurralde Arriola</t>
  </si>
  <si>
    <t>Juan Marcelo Díaz Píriz</t>
  </si>
  <si>
    <t>Minas</t>
  </si>
  <si>
    <t>campamentoayui@gmail.com</t>
  </si>
  <si>
    <t>Junta electoral de Lavalleja</t>
  </si>
  <si>
    <t>SAA 36019</t>
  </si>
  <si>
    <t>SBA 29058</t>
  </si>
  <si>
    <t>3499295-4</t>
  </si>
  <si>
    <t>Florencio Sánchez 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</si>
</sst>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G1" sqref="G1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x14ac:dyDescent="0.25">
      <c r="A5" s="11" t="s">
        <v>39</v>
      </c>
      <c r="B5" s="12"/>
      <c r="C5" s="126" t="s">
        <v>50</v>
      </c>
      <c r="D5" s="127"/>
      <c r="E5" s="128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0"/>
      <c r="D9" s="130"/>
      <c r="E9" s="130"/>
      <c r="F9" s="130"/>
      <c r="G9" s="17"/>
      <c r="H9" s="131"/>
      <c r="I9" s="13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0" t="s">
        <v>84</v>
      </c>
      <c r="D11" s="130"/>
      <c r="E11" s="130"/>
      <c r="F11" s="130"/>
      <c r="G11" s="18" t="s">
        <v>43</v>
      </c>
      <c r="H11" s="131" t="s">
        <v>89</v>
      </c>
      <c r="I11" s="13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0" t="s">
        <v>85</v>
      </c>
      <c r="D13" s="130"/>
      <c r="E13" s="130"/>
      <c r="F13" s="130"/>
      <c r="G13" s="18" t="s">
        <v>43</v>
      </c>
      <c r="H13" s="131" t="s">
        <v>90</v>
      </c>
      <c r="I13" s="13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1811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3" t="s">
        <v>29</v>
      </c>
      <c r="D17" s="124"/>
      <c r="E17" s="125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43763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16"/>
      <c r="D31" s="117"/>
      <c r="E31" s="40"/>
      <c r="F31" s="115">
        <f>SUM('En ServsOMateriales'!E5:E29343)</f>
        <v>0</v>
      </c>
      <c r="G31" s="117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2">
        <f ca="1">TODAY()</f>
        <v>43781</v>
      </c>
      <c r="G34" s="13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89</v>
      </c>
      <c r="G39" s="110" t="s">
        <v>71</v>
      </c>
      <c r="H39" s="119" t="s">
        <v>91</v>
      </c>
      <c r="I39" s="119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92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29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86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87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8">
        <v>99003306</v>
      </c>
      <c r="F49" s="118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88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19"/>
      <c r="I58" s="119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2019-09-24T18:05:10Z</cp:lastPrinted>
  <dcterms:created xsi:type="dcterms:W3CDTF">2019-08-25T02:55:41Z</dcterms:created>
  <dcterms:modified xsi:type="dcterms:W3CDTF">2019-11-12T18:35:25Z</dcterms:modified>
</cp:coreProperties>
</file>